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10380"/>
  </bookViews>
  <sheets>
    <sheet name="１．（参考１）" sheetId="5" r:id="rId1"/>
  </sheets>
  <definedNames>
    <definedName name="_xlnm.Print_Area" localSheetId="0">'１．（参考１）'!$A$1:$AQ$50</definedName>
  </definedNames>
  <calcPr calcId="162913"/>
</workbook>
</file>

<file path=xl/sharedStrings.xml><?xml version="1.0" encoding="utf-8"?>
<sst xmlns="http://schemas.openxmlformats.org/spreadsheetml/2006/main" count="45" uniqueCount="45">
  <si>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</si>
  <si>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</si>
  <si>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（参考１）貸金業者数の長期的な推移</t>
    <rPh sb="1" eb="3">
      <t>サンコウ</t>
    </rPh>
    <rPh sb="5" eb="7">
      <t>カシキン</t>
    </rPh>
    <rPh sb="7" eb="9">
      <t>ギョウシャ</t>
    </rPh>
    <rPh sb="9" eb="10">
      <t>スウ</t>
    </rPh>
    <rPh sb="11" eb="13">
      <t>チョウキ</t>
    </rPh>
    <rPh sb="13" eb="14">
      <t>テキ</t>
    </rPh>
    <rPh sb="15" eb="17">
      <t>スイイ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</si>
  <si>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</si>
  <si>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</si>
  <si>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</si>
  <si>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</si>
  <si>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</si>
  <si>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</si>
  <si>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</si>
  <si>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</si>
  <si>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</si>
  <si>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</si>
  <si>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</si>
  <si>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</si>
  <si>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</si>
  <si>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</si>
  <si>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</si>
  <si>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</si>
  <si>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</si>
  <si>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</si>
  <si>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</si>
  <si>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</si>
  <si>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</si>
  <si>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</si>
  <si>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</si>
  <si>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</si>
  <si>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</si>
  <si>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</si>
  <si>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</si>
  <si>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</si>
  <si>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</si>
  <si>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</si>
  <si>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</si>
  <si>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</si>
  <si>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</si>
  <si>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</si>
  <si>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</si>
  <si>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H31年</t>
    <rPh sb="3" eb="4">
      <t>ネン</t>
    </rPh>
    <phoneticPr fontId="2"/>
  </si>
  <si>
    <t>R2年</t>
    <rPh sb="2" eb="3">
      <t>ネン</t>
    </rPh>
    <phoneticPr fontId="2"/>
  </si>
  <si>
    <t>R3年</t>
    <rPh sb="2" eb="3">
      <t>ネン</t>
    </rPh>
    <phoneticPr fontId="2"/>
  </si>
  <si>
    <t>R4年</t>
    <rPh sb="2" eb="3">
      <t>ネン</t>
    </rPh>
    <phoneticPr fontId="2"/>
  </si>
  <si>
    <t>　(注)　R4年までの業者数は、いずれも各3月末の数値。</t>
    <rPh sb="2" eb="3">
      <t>チュウ</t>
    </rPh>
    <rPh sb="7" eb="8">
      <t>ネン</t>
    </rPh>
    <rPh sb="11" eb="14">
      <t>ギョウシャスウ</t>
    </rPh>
    <rPh sb="20" eb="21">
      <t>カク</t>
    </rPh>
    <rPh sb="22" eb="23">
      <t>ガツ</t>
    </rPh>
    <rPh sb="23" eb="24">
      <t>マツ</t>
    </rPh>
    <rPh sb="25" eb="27">
      <t>スウチ</t>
    </rPh>
    <phoneticPr fontId="2"/>
  </si>
  <si>
    <t>R5.4</t>
    <phoneticPr fontId="2"/>
  </si>
  <si>
    <t>R5年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</si>
</sst>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22" xfId="1" applyFont="1" applyBorder="1">
      <alignment vertical="center"/>
    </xf>
    <xf numFmtId="0" fontId="3" fillId="0" borderId="0" xfId="0" applyFont="1" applyAlignment="1">
      <alignment horizontal="center" vertical="center"/>
    </xf>
    <xf numFmtId="38" fontId="0" fillId="0" borderId="16" xfId="1" applyFont="1" applyFill="1" applyBorder="1">
      <alignment vertical="center"/>
    </xf>
    <xf numFmtId="0" fontId="0" fillId="0" borderId="23" xfId="0" applyFont="1" applyFill="1" applyBorder="1" applyAlignment="1">
      <alignment horizontal="center"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6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38" fontId="0" fillId="0" borderId="17" xfId="1" applyFont="1" applyFill="1" applyBorder="1">
      <alignment vertical="center"/>
    </xf>
    <xf numFmtId="38" fontId="0" fillId="0" borderId="27" xfId="1" applyFont="1" applyFill="1" applyBorder="1">
      <alignment vertical="center"/>
    </xf>
    <xf numFmtId="38" fontId="0" fillId="0" borderId="28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68554152929822E-2"/>
          <c:y val="3.8134971416004436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'１．（参考１）'!$A$47:$B$47</c:f>
              <c:strCache>
                <c:ptCount val="2"/>
                <c:pt idx="1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'１．（参考１）'!$C$46:$AQ$46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H16年</c:v>
                </c:pt>
                <c:pt idx="10">
                  <c:v>H17年</c:v>
                </c:pt>
                <c:pt idx="11">
                  <c:v>H18年</c:v>
                </c:pt>
                <c:pt idx="12">
                  <c:v>H19年</c:v>
                </c:pt>
                <c:pt idx="13">
                  <c:v>H20年</c:v>
                </c:pt>
                <c:pt idx="14">
                  <c:v>H21年</c:v>
                </c:pt>
                <c:pt idx="15">
                  <c:v>H22年</c:v>
                </c:pt>
                <c:pt idx="16">
                  <c:v>H23年</c:v>
                </c:pt>
                <c:pt idx="17">
                  <c:v>H24年</c:v>
                </c:pt>
                <c:pt idx="18">
                  <c:v>H25年</c:v>
                </c:pt>
                <c:pt idx="19">
                  <c:v>H26年</c:v>
                </c:pt>
                <c:pt idx="20">
                  <c:v>H27年</c:v>
                </c:pt>
                <c:pt idx="21">
                  <c:v>H28年</c:v>
                </c:pt>
                <c:pt idx="22">
                  <c:v>H29年</c:v>
                </c:pt>
                <c:pt idx="23">
                  <c:v>H30年</c:v>
                </c:pt>
                <c:pt idx="24">
                  <c:v>H31年</c:v>
                </c:pt>
                <c:pt idx="25">
                  <c:v>R2年</c:v>
                </c:pt>
                <c:pt idx="26">
                  <c:v>R3年</c:v>
                </c:pt>
                <c:pt idx="27">
                  <c:v>R4年</c:v>
                </c:pt>
                <c:pt idx="28">
                  <c:v>R5年</c:v>
                </c:pt>
                <c:pt idx="29">
                  <c:v>R5.4</c:v>
                </c:pt>
              </c:strCache>
            </c:strRef>
          </c:cat>
          <c:val>
            <c:numRef>
              <c:f>'１．（参考１）'!$C$47:$AQ$47</c:f>
              <c:numCache>
                <c:formatCode>#,##0_);[Red]\(#,##0\)</c:formatCode>
                <c:ptCount val="30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9">
                  <c:v>22869</c:v>
                </c:pt>
                <c:pt idx="10">
                  <c:v>17243</c:v>
                </c:pt>
                <c:pt idx="11">
                  <c:v>13534</c:v>
                </c:pt>
                <c:pt idx="12">
                  <c:v>11168</c:v>
                </c:pt>
                <c:pt idx="13">
                  <c:v>8535</c:v>
                </c:pt>
                <c:pt idx="14">
                  <c:v>5705</c:v>
                </c:pt>
                <c:pt idx="15">
                  <c:v>3648</c:v>
                </c:pt>
                <c:pt idx="16">
                  <c:v>2240</c:v>
                </c:pt>
                <c:pt idx="17">
                  <c:v>2020</c:v>
                </c:pt>
                <c:pt idx="18">
                  <c:v>1902</c:v>
                </c:pt>
                <c:pt idx="19">
                  <c:v>1811</c:v>
                </c:pt>
                <c:pt idx="20">
                  <c:v>1712</c:v>
                </c:pt>
                <c:pt idx="21">
                  <c:v>1634</c:v>
                </c:pt>
                <c:pt idx="22">
                  <c:v>1580</c:v>
                </c:pt>
                <c:pt idx="23">
                  <c:v>1485</c:v>
                </c:pt>
                <c:pt idx="24">
                  <c:v>1435</c:v>
                </c:pt>
                <c:pt idx="25">
                  <c:v>1372</c:v>
                </c:pt>
                <c:pt idx="26">
                  <c:v>1367</c:v>
                </c:pt>
                <c:pt idx="27">
                  <c:v>1312</c:v>
                </c:pt>
                <c:pt idx="28">
                  <c:v>1280</c:v>
                </c:pt>
                <c:pt idx="29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14A-9334-2AC9E86128A3}"/>
            </c:ext>
          </c:extLst>
        </c:ser>
        <c:ser>
          <c:idx val="1"/>
          <c:order val="1"/>
          <c:tx>
            <c:strRef>
              <c:f>'１．（参考１）'!$A$48:$B$48</c:f>
              <c:strCache>
                <c:ptCount val="2"/>
                <c:pt idx="1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'１．（参考１）'!$C$46:$AQ$46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H16年</c:v>
                </c:pt>
                <c:pt idx="10">
                  <c:v>H17年</c:v>
                </c:pt>
                <c:pt idx="11">
                  <c:v>H18年</c:v>
                </c:pt>
                <c:pt idx="12">
                  <c:v>H19年</c:v>
                </c:pt>
                <c:pt idx="13">
                  <c:v>H20年</c:v>
                </c:pt>
                <c:pt idx="14">
                  <c:v>H21年</c:v>
                </c:pt>
                <c:pt idx="15">
                  <c:v>H22年</c:v>
                </c:pt>
                <c:pt idx="16">
                  <c:v>H23年</c:v>
                </c:pt>
                <c:pt idx="17">
                  <c:v>H24年</c:v>
                </c:pt>
                <c:pt idx="18">
                  <c:v>H25年</c:v>
                </c:pt>
                <c:pt idx="19">
                  <c:v>H26年</c:v>
                </c:pt>
                <c:pt idx="20">
                  <c:v>H27年</c:v>
                </c:pt>
                <c:pt idx="21">
                  <c:v>H28年</c:v>
                </c:pt>
                <c:pt idx="22">
                  <c:v>H29年</c:v>
                </c:pt>
                <c:pt idx="23">
                  <c:v>H30年</c:v>
                </c:pt>
                <c:pt idx="24">
                  <c:v>H31年</c:v>
                </c:pt>
                <c:pt idx="25">
                  <c:v>R2年</c:v>
                </c:pt>
                <c:pt idx="26">
                  <c:v>R3年</c:v>
                </c:pt>
                <c:pt idx="27">
                  <c:v>R4年</c:v>
                </c:pt>
                <c:pt idx="28">
                  <c:v>R5年</c:v>
                </c:pt>
                <c:pt idx="29">
                  <c:v>R5.4</c:v>
                </c:pt>
              </c:strCache>
            </c:strRef>
          </c:cat>
          <c:val>
            <c:numRef>
              <c:f>'１．（参考１）'!$C$48:$AQ$48</c:f>
              <c:numCache>
                <c:formatCode>#,##0_);[Red]\(#,##0\)</c:formatCode>
                <c:ptCount val="30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9">
                  <c:v>839</c:v>
                </c:pt>
                <c:pt idx="10">
                  <c:v>762</c:v>
                </c:pt>
                <c:pt idx="11">
                  <c:v>702</c:v>
                </c:pt>
                <c:pt idx="12">
                  <c:v>664</c:v>
                </c:pt>
                <c:pt idx="13">
                  <c:v>580</c:v>
                </c:pt>
                <c:pt idx="14">
                  <c:v>473</c:v>
                </c:pt>
                <c:pt idx="15">
                  <c:v>409</c:v>
                </c:pt>
                <c:pt idx="16">
                  <c:v>349</c:v>
                </c:pt>
                <c:pt idx="17">
                  <c:v>330</c:v>
                </c:pt>
                <c:pt idx="18">
                  <c:v>315</c:v>
                </c:pt>
                <c:pt idx="19">
                  <c:v>302</c:v>
                </c:pt>
                <c:pt idx="20">
                  <c:v>299</c:v>
                </c:pt>
                <c:pt idx="21">
                  <c:v>292</c:v>
                </c:pt>
                <c:pt idx="22">
                  <c:v>285</c:v>
                </c:pt>
                <c:pt idx="23">
                  <c:v>285</c:v>
                </c:pt>
                <c:pt idx="24">
                  <c:v>281</c:v>
                </c:pt>
                <c:pt idx="25">
                  <c:v>275</c:v>
                </c:pt>
                <c:pt idx="26">
                  <c:v>271</c:v>
                </c:pt>
                <c:pt idx="27">
                  <c:v>268</c:v>
                </c:pt>
                <c:pt idx="28">
                  <c:v>268</c:v>
                </c:pt>
                <c:pt idx="2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B-414A-9334-2AC9E86128A3}"/>
            </c:ext>
          </c:extLst>
        </c:ser>
        <c:ser>
          <c:idx val="2"/>
          <c:order val="2"/>
          <c:tx>
            <c:strRef>
              <c:f>'１．（参考１）'!$A$49:$B$49</c:f>
              <c:strCache>
                <c:ptCount val="2"/>
                <c:pt idx="1">
                  <c:v>合　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2.0384695861536198E-3"/>
                  <c:y val="0.10086272703210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EB-414A-9334-2AC9E86128A3}"/>
                </c:ext>
              </c:extLst>
            </c:dLbl>
            <c:dLbl>
              <c:idx val="12"/>
              <c:layout>
                <c:manualLayout>
                  <c:x val="0"/>
                  <c:y val="0.103575090065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EB-414A-9334-2AC9E86128A3}"/>
                </c:ext>
              </c:extLst>
            </c:dLbl>
            <c:dLbl>
              <c:idx val="14"/>
              <c:layout>
                <c:manualLayout>
                  <c:x val="0"/>
                  <c:y val="5.667254641668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EB-414A-9334-2AC9E86128A3}"/>
                </c:ext>
              </c:extLst>
            </c:dLbl>
            <c:dLbl>
              <c:idx val="16"/>
              <c:layout>
                <c:manualLayout>
                  <c:x val="2.3296445867314452E-3"/>
                  <c:y val="6.2539526670020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EB-414A-9334-2AC9E861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'１．（参考１）'!$C$46:$AQ$46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H16年</c:v>
                </c:pt>
                <c:pt idx="10">
                  <c:v>H17年</c:v>
                </c:pt>
                <c:pt idx="11">
                  <c:v>H18年</c:v>
                </c:pt>
                <c:pt idx="12">
                  <c:v>H19年</c:v>
                </c:pt>
                <c:pt idx="13">
                  <c:v>H20年</c:v>
                </c:pt>
                <c:pt idx="14">
                  <c:v>H21年</c:v>
                </c:pt>
                <c:pt idx="15">
                  <c:v>H22年</c:v>
                </c:pt>
                <c:pt idx="16">
                  <c:v>H23年</c:v>
                </c:pt>
                <c:pt idx="17">
                  <c:v>H24年</c:v>
                </c:pt>
                <c:pt idx="18">
                  <c:v>H25年</c:v>
                </c:pt>
                <c:pt idx="19">
                  <c:v>H26年</c:v>
                </c:pt>
                <c:pt idx="20">
                  <c:v>H27年</c:v>
                </c:pt>
                <c:pt idx="21">
                  <c:v>H28年</c:v>
                </c:pt>
                <c:pt idx="22">
                  <c:v>H29年</c:v>
                </c:pt>
                <c:pt idx="23">
                  <c:v>H30年</c:v>
                </c:pt>
                <c:pt idx="24">
                  <c:v>H31年</c:v>
                </c:pt>
                <c:pt idx="25">
                  <c:v>R2年</c:v>
                </c:pt>
                <c:pt idx="26">
                  <c:v>R3年</c:v>
                </c:pt>
                <c:pt idx="27">
                  <c:v>R4年</c:v>
                </c:pt>
                <c:pt idx="28">
                  <c:v>R5年</c:v>
                </c:pt>
                <c:pt idx="29">
                  <c:v>R5.4</c:v>
                </c:pt>
              </c:strCache>
            </c:strRef>
          </c:cat>
          <c:val>
            <c:numRef>
              <c:f>'１．（参考１）'!$C$49:$AQ$49</c:f>
              <c:numCache>
                <c:formatCode>#,##0_);[Red]\(#,##0\)</c:formatCode>
                <c:ptCount val="30"/>
                <c:pt idx="0">
                  <c:v>19501</c:v>
                </c:pt>
                <c:pt idx="1">
                  <c:v>45720</c:v>
                </c:pt>
                <c:pt idx="2">
                  <c:v>47504</c:v>
                </c:pt>
                <c:pt idx="3">
                  <c:v>44471</c:v>
                </c:pt>
                <c:pt idx="4">
                  <c:v>36935</c:v>
                </c:pt>
                <c:pt idx="5">
                  <c:v>38048</c:v>
                </c:pt>
                <c:pt idx="6">
                  <c:v>37163</c:v>
                </c:pt>
                <c:pt idx="7">
                  <c:v>36146</c:v>
                </c:pt>
                <c:pt idx="9">
                  <c:v>23708</c:v>
                </c:pt>
                <c:pt idx="10">
                  <c:v>18005</c:v>
                </c:pt>
                <c:pt idx="11">
                  <c:v>14236</c:v>
                </c:pt>
                <c:pt idx="12">
                  <c:v>11832</c:v>
                </c:pt>
                <c:pt idx="13">
                  <c:v>9115</c:v>
                </c:pt>
                <c:pt idx="14">
                  <c:v>6178</c:v>
                </c:pt>
                <c:pt idx="15">
                  <c:v>4057</c:v>
                </c:pt>
                <c:pt idx="16">
                  <c:v>2589</c:v>
                </c:pt>
                <c:pt idx="17">
                  <c:v>2350</c:v>
                </c:pt>
                <c:pt idx="18">
                  <c:v>2217</c:v>
                </c:pt>
                <c:pt idx="19">
                  <c:v>2113</c:v>
                </c:pt>
                <c:pt idx="20">
                  <c:v>2011</c:v>
                </c:pt>
                <c:pt idx="21">
                  <c:v>1926</c:v>
                </c:pt>
                <c:pt idx="22">
                  <c:v>1865</c:v>
                </c:pt>
                <c:pt idx="23">
                  <c:v>1770</c:v>
                </c:pt>
                <c:pt idx="24">
                  <c:v>1716</c:v>
                </c:pt>
                <c:pt idx="25">
                  <c:v>1647</c:v>
                </c:pt>
                <c:pt idx="26">
                  <c:v>1638</c:v>
                </c:pt>
                <c:pt idx="27">
                  <c:v>1580</c:v>
                </c:pt>
                <c:pt idx="28">
                  <c:v>1548</c:v>
                </c:pt>
                <c:pt idx="29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B-414A-9334-2AC9E861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56224"/>
        <c:axId val="111170304"/>
      </c:barChart>
      <c:catAx>
        <c:axId val="1111562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030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56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756973325494315"/>
          <c:y val="3.7287429793677884E-2"/>
          <c:w val="0.11969249180619362"/>
          <c:h val="8.312325855341984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0</xdr:row>
      <xdr:rowOff>376465</xdr:rowOff>
    </xdr:from>
    <xdr:to>
      <xdr:col>43</xdr:col>
      <xdr:colOff>31750</xdr:colOff>
      <xdr:row>44</xdr:row>
      <xdr:rowOff>158751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166545</xdr:colOff>
      <xdr:row>0</xdr:row>
      <xdr:rowOff>436563</xdr:rowOff>
    </xdr:from>
    <xdr:to>
      <xdr:col>10</xdr:col>
      <xdr:colOff>349250</xdr:colOff>
      <xdr:row>48</xdr:row>
      <xdr:rowOff>237746</xdr:rowOff>
    </xdr:to>
    <xdr:grpSp>
      <xdr:nvGrpSpPr>
        <xdr:cNvPr id="7" name="グループ化 6"/>
        <xdr:cNvGrpSpPr/>
      </xdr:nvGrpSpPr>
      <xdr:grpSpPr>
        <a:xfrm>
          <a:off x="5992670" y="436563"/>
          <a:ext cx="182705" cy="13802933"/>
          <a:chOff x="5913295" y="1224822"/>
          <a:chExt cx="183076" cy="13138011"/>
        </a:xfrm>
      </xdr:grpSpPr>
      <xdr:grpSp>
        <xdr:nvGrpSpPr>
          <xdr:cNvPr id="6" name="グループ化 5"/>
          <xdr:cNvGrpSpPr/>
        </xdr:nvGrpSpPr>
        <xdr:grpSpPr>
          <a:xfrm>
            <a:off x="5922820" y="13049249"/>
            <a:ext cx="155862" cy="1313584"/>
            <a:chOff x="10564092" y="8226137"/>
            <a:chExt cx="290946" cy="2828924"/>
          </a:xfrm>
        </xdr:grpSpPr>
        <xdr:sp macro="" textlink="">
          <xdr:nvSpPr>
            <xdr:cNvPr id="3" name="フリーフォーム 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/>
          <xdr:cNvGrpSpPr/>
        </xdr:nvGrpSpPr>
        <xdr:grpSpPr>
          <a:xfrm>
            <a:off x="5913295" y="11727006"/>
            <a:ext cx="155862" cy="1322243"/>
            <a:chOff x="10564092" y="8226137"/>
            <a:chExt cx="290946" cy="2828924"/>
          </a:xfrm>
        </xdr:grpSpPr>
        <xdr:sp macro="" textlink="">
          <xdr:nvSpPr>
            <xdr:cNvPr id="9" name="フリーフォーム 8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フリーフォーム 9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1" name="グループ化 10"/>
          <xdr:cNvGrpSpPr/>
        </xdr:nvGrpSpPr>
        <xdr:grpSpPr>
          <a:xfrm>
            <a:off x="5913295" y="10415445"/>
            <a:ext cx="155862" cy="1313584"/>
            <a:chOff x="10564092" y="8226137"/>
            <a:chExt cx="290946" cy="2828924"/>
          </a:xfrm>
        </xdr:grpSpPr>
        <xdr:sp macro="" textlink="">
          <xdr:nvSpPr>
            <xdr:cNvPr id="12" name="フリーフォーム 11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フリーフォーム 12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/>
          <xdr:cNvGrpSpPr/>
        </xdr:nvGrpSpPr>
        <xdr:grpSpPr>
          <a:xfrm>
            <a:off x="5913295" y="9103871"/>
            <a:ext cx="155862" cy="1313584"/>
            <a:chOff x="10564092" y="8226137"/>
            <a:chExt cx="290946" cy="2828924"/>
          </a:xfrm>
        </xdr:grpSpPr>
        <xdr:sp macro="" textlink="">
          <xdr:nvSpPr>
            <xdr:cNvPr id="15" name="フリーフォーム 14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フリーフォーム 15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グループ化 16"/>
          <xdr:cNvGrpSpPr/>
        </xdr:nvGrpSpPr>
        <xdr:grpSpPr>
          <a:xfrm>
            <a:off x="5913295" y="7792297"/>
            <a:ext cx="155862" cy="1313584"/>
            <a:chOff x="10564092" y="8226137"/>
            <a:chExt cx="290946" cy="2828924"/>
          </a:xfrm>
        </xdr:grpSpPr>
        <xdr:sp macro="" textlink="">
          <xdr:nvSpPr>
            <xdr:cNvPr id="18" name="フリーフォーム 17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フリーフォーム 18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0" name="グループ化 19"/>
          <xdr:cNvGrpSpPr/>
        </xdr:nvGrpSpPr>
        <xdr:grpSpPr>
          <a:xfrm>
            <a:off x="5913295" y="6478713"/>
            <a:ext cx="155862" cy="1313584"/>
            <a:chOff x="10564092" y="8226137"/>
            <a:chExt cx="290946" cy="2828924"/>
          </a:xfrm>
        </xdr:grpSpPr>
        <xdr:sp macro="" textlink="">
          <xdr:nvSpPr>
            <xdr:cNvPr id="21" name="フリーフォーム 20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フリーフォーム 21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3" name="グループ化 22"/>
          <xdr:cNvGrpSpPr/>
        </xdr:nvGrpSpPr>
        <xdr:grpSpPr>
          <a:xfrm>
            <a:off x="5913295" y="5165129"/>
            <a:ext cx="155862" cy="1313584"/>
            <a:chOff x="10564092" y="8226137"/>
            <a:chExt cx="290946" cy="2828924"/>
          </a:xfrm>
        </xdr:grpSpPr>
        <xdr:sp macro="" textlink="">
          <xdr:nvSpPr>
            <xdr:cNvPr id="24" name="フリーフォーム 23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フリーフォーム 2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6" name="グループ化 25"/>
          <xdr:cNvGrpSpPr/>
        </xdr:nvGrpSpPr>
        <xdr:grpSpPr>
          <a:xfrm>
            <a:off x="5913295" y="3847970"/>
            <a:ext cx="155862" cy="1313584"/>
            <a:chOff x="10564092" y="8226137"/>
            <a:chExt cx="290946" cy="2828924"/>
          </a:xfrm>
        </xdr:grpSpPr>
        <xdr:sp macro="" textlink="">
          <xdr:nvSpPr>
            <xdr:cNvPr id="27" name="フリーフォーム 26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フリーフォーム 27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/>
          <xdr:cNvGrpSpPr/>
        </xdr:nvGrpSpPr>
        <xdr:grpSpPr>
          <a:xfrm>
            <a:off x="5922820" y="2536396"/>
            <a:ext cx="155862" cy="1313584"/>
            <a:chOff x="10564092" y="8226137"/>
            <a:chExt cx="290946" cy="2828924"/>
          </a:xfrm>
        </xdr:grpSpPr>
        <xdr:sp macro="" textlink="">
          <xdr:nvSpPr>
            <xdr:cNvPr id="30" name="フリーフォーム 29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フリーフォーム 30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2" name="グループ化 31"/>
          <xdr:cNvGrpSpPr/>
        </xdr:nvGrpSpPr>
        <xdr:grpSpPr>
          <a:xfrm>
            <a:off x="5940509" y="1224822"/>
            <a:ext cx="155862" cy="1313584"/>
            <a:chOff x="10564092" y="8226137"/>
            <a:chExt cx="290946" cy="2828924"/>
          </a:xfrm>
        </xdr:grpSpPr>
        <xdr:sp macro="" textlink="">
          <xdr:nvSpPr>
            <xdr:cNvPr id="33" name="フリーフォーム 3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フリーフォーム 33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51"/>
  <sheetViews>
    <sheetView tabSelected="1" view="pageBreakPreview" topLeftCell="A16" zoomScale="60" zoomScaleNormal="60" workbookViewId="0">
      <selection activeCell="AT42" sqref="AT42"/>
    </sheetView>
  </sheetViews>
  <sheetFormatPr defaultColWidth="9" defaultRowHeight="13.5" x14ac:dyDescent="0.15"/>
  <cols>
    <col min="1" max="1" width="2.5" style="1" customWidth="1"/>
    <col min="2" max="2" width="13.875" style="1" customWidth="1"/>
    <col min="3" max="11" width="7.5" style="1" customWidth="1"/>
    <col min="12" max="22" width="7.5" style="1" hidden="1" customWidth="1"/>
    <col min="23" max="42" width="7.5" style="1" customWidth="1"/>
    <col min="43" max="43" width="7" style="1" bestFit="1" customWidth="1"/>
    <col min="44" max="16384" width="9" style="1"/>
  </cols>
  <sheetData>
    <row r="1" spans="2:42" ht="45" customHeight="1" x14ac:dyDescent="0.15">
      <c r="B1" s="42" t="s">
        <v>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30"/>
      <c r="AM1" s="31"/>
      <c r="AN1" s="25"/>
      <c r="AO1" s="32"/>
      <c r="AP1" s="36"/>
    </row>
    <row r="2" spans="2:42" ht="22.5" customHeight="1" x14ac:dyDescent="0.15"/>
    <row r="3" spans="2:42" ht="22.5" customHeight="1" x14ac:dyDescent="0.15"/>
    <row r="4" spans="2:42" ht="22.5" customHeight="1" x14ac:dyDescent="0.15"/>
    <row r="5" spans="2:42" ht="22.5" customHeight="1" x14ac:dyDescent="0.15"/>
    <row r="6" spans="2:42" ht="22.5" customHeight="1" x14ac:dyDescent="0.15"/>
    <row r="7" spans="2:42" ht="22.5" customHeight="1" x14ac:dyDescent="0.15"/>
    <row r="8" spans="2:42" ht="22.5" customHeight="1" x14ac:dyDescent="0.15"/>
    <row r="9" spans="2:42" ht="22.5" customHeight="1" x14ac:dyDescent="0.15"/>
    <row r="10" spans="2:42" ht="22.5" customHeight="1" x14ac:dyDescent="0.15"/>
    <row r="11" spans="2:42" ht="22.5" customHeight="1" x14ac:dyDescent="0.15"/>
    <row r="12" spans="2:42" ht="22.5" customHeight="1" x14ac:dyDescent="0.15"/>
    <row r="13" spans="2:42" ht="22.5" customHeight="1" x14ac:dyDescent="0.15"/>
    <row r="14" spans="2:42" ht="22.5" customHeight="1" x14ac:dyDescent="0.15"/>
    <row r="15" spans="2:42" ht="22.5" customHeight="1" x14ac:dyDescent="0.15"/>
    <row r="16" spans="2:42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spans="2:43" ht="22.5" customHeight="1" x14ac:dyDescent="0.15"/>
    <row r="34" spans="2:43" ht="22.5" customHeight="1" x14ac:dyDescent="0.15"/>
    <row r="35" spans="2:43" ht="22.5" customHeight="1" x14ac:dyDescent="0.15"/>
    <row r="36" spans="2:43" ht="22.5" customHeight="1" x14ac:dyDescent="0.15"/>
    <row r="37" spans="2:43" ht="22.5" customHeight="1" x14ac:dyDescent="0.15"/>
    <row r="38" spans="2:43" ht="22.5" customHeight="1" x14ac:dyDescent="0.15"/>
    <row r="39" spans="2:43" ht="22.5" customHeight="1" x14ac:dyDescent="0.15"/>
    <row r="40" spans="2:43" ht="22.5" customHeight="1" x14ac:dyDescent="0.15"/>
    <row r="41" spans="2:43" ht="22.5" customHeight="1" x14ac:dyDescent="0.15"/>
    <row r="42" spans="2:43" ht="22.5" customHeight="1" x14ac:dyDescent="0.15"/>
    <row r="43" spans="2:43" ht="22.5" customHeight="1" x14ac:dyDescent="0.15"/>
    <row r="44" spans="2:43" ht="22.5" customHeight="1" x14ac:dyDescent="0.15"/>
    <row r="45" spans="2:43" ht="22.5" customHeight="1" thickBot="1" x14ac:dyDescent="0.2"/>
    <row r="46" spans="2:43" ht="22.5" customHeight="1" thickBot="1" x14ac:dyDescent="0.2">
      <c r="B46" s="2"/>
      <c r="C46" s="3" t="s">
        <v>32</v>
      </c>
      <c r="D46" s="4" t="s">
        <v>33</v>
      </c>
      <c r="E46" s="4" t="s">
        <v>34</v>
      </c>
      <c r="F46" s="4" t="s">
        <v>35</v>
      </c>
      <c r="G46" s="4" t="s">
        <v>36</v>
      </c>
      <c r="H46" s="4" t="s">
        <v>13</v>
      </c>
      <c r="I46" s="4" t="s">
        <v>14</v>
      </c>
      <c r="J46" s="4" t="s">
        <v>15</v>
      </c>
      <c r="K46" s="4"/>
      <c r="L46" s="4" t="s">
        <v>16</v>
      </c>
      <c r="M46" s="4" t="s">
        <v>17</v>
      </c>
      <c r="N46" s="4" t="s">
        <v>18</v>
      </c>
      <c r="O46" s="4" t="s">
        <v>19</v>
      </c>
      <c r="P46" s="4" t="s">
        <v>20</v>
      </c>
      <c r="Q46" s="4" t="s">
        <v>21</v>
      </c>
      <c r="R46" s="4" t="s">
        <v>22</v>
      </c>
      <c r="S46" s="4" t="s">
        <v>23</v>
      </c>
      <c r="T46" s="4" t="s">
        <v>24</v>
      </c>
      <c r="U46" s="4" t="s">
        <v>25</v>
      </c>
      <c r="V46" s="4" t="s">
        <v>26</v>
      </c>
      <c r="W46" s="4" t="s">
        <v>27</v>
      </c>
      <c r="X46" s="4" t="s">
        <v>28</v>
      </c>
      <c r="Y46" s="4" t="s">
        <v>29</v>
      </c>
      <c r="Z46" s="4" t="s">
        <v>30</v>
      </c>
      <c r="AA46" s="4" t="s">
        <v>31</v>
      </c>
      <c r="AB46" s="4" t="s">
        <v>5</v>
      </c>
      <c r="AC46" s="4" t="s">
        <v>4</v>
      </c>
      <c r="AD46" s="4" t="s">
        <v>6</v>
      </c>
      <c r="AE46" s="5" t="s">
        <v>7</v>
      </c>
      <c r="AF46" s="4" t="s">
        <v>8</v>
      </c>
      <c r="AG46" s="4" t="s">
        <v>9</v>
      </c>
      <c r="AH46" s="5" t="s">
        <v>10</v>
      </c>
      <c r="AI46" s="5" t="s">
        <v>11</v>
      </c>
      <c r="AJ46" s="4" t="s">
        <v>12</v>
      </c>
      <c r="AK46" s="26" t="s">
        <v>37</v>
      </c>
      <c r="AL46" s="26" t="s">
        <v>38</v>
      </c>
      <c r="AM46" s="26" t="s">
        <v>39</v>
      </c>
      <c r="AN46" s="26" t="s">
        <v>40</v>
      </c>
      <c r="AO46" s="26" t="s">
        <v>41</v>
      </c>
      <c r="AP46" s="43" t="s">
        <v>44</v>
      </c>
      <c r="AQ46" s="38" t="s">
        <v>43</v>
      </c>
    </row>
    <row r="47" spans="2:43" ht="22.5" customHeight="1" x14ac:dyDescent="0.15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/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27">
        <v>1485</v>
      </c>
      <c r="AL47" s="27">
        <v>1435</v>
      </c>
      <c r="AM47" s="27">
        <v>1372</v>
      </c>
      <c r="AN47" s="33">
        <v>1367</v>
      </c>
      <c r="AO47" s="37">
        <v>1312</v>
      </c>
      <c r="AP47" s="44">
        <v>1280</v>
      </c>
      <c r="AQ47" s="39">
        <v>1267</v>
      </c>
    </row>
    <row r="48" spans="2:43" ht="22.5" customHeight="1" thickBot="1" x14ac:dyDescent="0.2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/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28">
        <v>285</v>
      </c>
      <c r="AL48" s="28">
        <v>281</v>
      </c>
      <c r="AM48" s="28">
        <v>275</v>
      </c>
      <c r="AN48" s="34">
        <v>271</v>
      </c>
      <c r="AO48" s="28">
        <v>268</v>
      </c>
      <c r="AP48" s="45">
        <v>268</v>
      </c>
      <c r="AQ48" s="40">
        <v>268</v>
      </c>
    </row>
    <row r="49" spans="2:43" ht="22.5" customHeight="1" thickBot="1" x14ac:dyDescent="0.2">
      <c r="B49" s="2" t="s">
        <v>3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/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29">
        <v>1770</v>
      </c>
      <c r="AL49" s="29">
        <v>1716</v>
      </c>
      <c r="AM49" s="29">
        <v>1647</v>
      </c>
      <c r="AN49" s="35">
        <v>1638</v>
      </c>
      <c r="AO49" s="29">
        <v>1580</v>
      </c>
      <c r="AP49" s="46">
        <v>1548</v>
      </c>
      <c r="AQ49" s="41">
        <v>1535</v>
      </c>
    </row>
    <row r="50" spans="2:43" ht="22.5" customHeight="1" x14ac:dyDescent="0.15">
      <c r="B50" s="23" t="s">
        <v>42</v>
      </c>
      <c r="C50" s="23"/>
      <c r="D50" s="23"/>
      <c r="E50" s="23"/>
      <c r="F50" s="23"/>
      <c r="G50" s="23"/>
      <c r="H50" s="23"/>
      <c r="I50" s="23"/>
      <c r="J50" s="23"/>
    </row>
    <row r="51" spans="2:43" ht="13.5" customHeight="1" x14ac:dyDescent="0.15">
      <c r="B51" s="24"/>
      <c r="C51" s="24"/>
      <c r="D51" s="24"/>
      <c r="E51" s="24"/>
      <c r="F51" s="24"/>
      <c r="G51" s="24"/>
      <c r="H51" s="24"/>
      <c r="I51" s="24"/>
      <c r="J51" s="24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50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１．（参考１）</vt:lpstr>
      <vt:lpstr>'１．（参考１）'!Print_Area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2014-08-26T06:32:26Z</dcterms:created>
  <dcterms:modified xsi:type="dcterms:W3CDTF">2023-06-05T07:10:21Z</dcterms:modified>
</cp:coreProperties>
</file>